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verview" sheetId="1" r:id="rId3"/>
    <sheet state="hidden" name="201718" sheetId="2" r:id="rId4"/>
  </sheets>
  <definedNames/>
  <calcPr/>
</workbook>
</file>

<file path=xl/sharedStrings.xml><?xml version="1.0" encoding="utf-8"?>
<sst xmlns="http://schemas.openxmlformats.org/spreadsheetml/2006/main" count="174" uniqueCount="100">
  <si>
    <t>Lions Sport 2017</t>
  </si>
  <si>
    <t>Primary Term 1</t>
  </si>
  <si>
    <t>Secondary Term 1</t>
  </si>
  <si>
    <t>u9 boy ben</t>
  </si>
  <si>
    <t>u9 girls ben</t>
  </si>
  <si>
    <t>u11 boy bas</t>
  </si>
  <si>
    <t>u11 girl bas</t>
  </si>
  <si>
    <t>pri XC</t>
  </si>
  <si>
    <t>u13 boy fb</t>
  </si>
  <si>
    <t>u13 girl fb</t>
  </si>
  <si>
    <t>u15 boys fb</t>
  </si>
  <si>
    <t>u15 girl fb</t>
  </si>
  <si>
    <t>u18 boy fb</t>
  </si>
  <si>
    <t>u18 girl fb</t>
  </si>
  <si>
    <t>xc</t>
  </si>
  <si>
    <t>Staff</t>
  </si>
  <si>
    <t>HT</t>
  </si>
  <si>
    <t>RR</t>
  </si>
  <si>
    <t>x</t>
  </si>
  <si>
    <t>CBM</t>
  </si>
  <si>
    <t>GP</t>
  </si>
  <si>
    <t>WG</t>
  </si>
  <si>
    <t>VW</t>
  </si>
  <si>
    <t>BH</t>
  </si>
  <si>
    <t>TG</t>
  </si>
  <si>
    <t>JC</t>
  </si>
  <si>
    <t>HM</t>
  </si>
  <si>
    <t>EW</t>
  </si>
  <si>
    <t>MC</t>
  </si>
  <si>
    <t>CT</t>
  </si>
  <si>
    <t>WC</t>
  </si>
  <si>
    <t>Sunday</t>
  </si>
  <si>
    <t>Monday</t>
  </si>
  <si>
    <t>Tuesday</t>
  </si>
  <si>
    <t>Wednesday</t>
  </si>
  <si>
    <t>Thursday</t>
  </si>
  <si>
    <t>Limitations: No U15 (IA)</t>
  </si>
  <si>
    <t>Limitations: No Secondary - Meetings</t>
  </si>
  <si>
    <t>Limitations: None</t>
  </si>
  <si>
    <t>Limitations: No Secondary - Music</t>
  </si>
  <si>
    <t>Club</t>
  </si>
  <si>
    <t>Teacher</t>
  </si>
  <si>
    <t>Venue</t>
  </si>
  <si>
    <t>Morning
06:30:7:15 am</t>
  </si>
  <si>
    <t>Y4-13 Swim (Open)</t>
  </si>
  <si>
    <t>Tiago Leal</t>
  </si>
  <si>
    <t>Pool</t>
  </si>
  <si>
    <t>Karl Reader</t>
  </si>
  <si>
    <t>Celine Sloan</t>
  </si>
  <si>
    <t>Robert Rudling</t>
  </si>
  <si>
    <t xml:space="preserve">Lunchtime
Sun-Thurs
12:35 - 1:05pm
</t>
  </si>
  <si>
    <t>Trampolining</t>
  </si>
  <si>
    <t>Sports Hall</t>
  </si>
  <si>
    <t>Y7-12 Sec Badminton</t>
  </si>
  <si>
    <t>Y7-13 Sec Basketball Shooting</t>
  </si>
  <si>
    <t>Sec Volleyball (OPEN)</t>
  </si>
  <si>
    <t xml:space="preserve">After School
14:30-15:40 Sun-Thurs
</t>
  </si>
  <si>
    <t>Y3-6 Primary Athletics</t>
  </si>
  <si>
    <t>Astro 1</t>
  </si>
  <si>
    <t>Y4-13 Netball</t>
  </si>
  <si>
    <t>Andrea Norton</t>
  </si>
  <si>
    <t>Y7-13 Sec Rugby</t>
  </si>
  <si>
    <t>Aled Jones</t>
  </si>
  <si>
    <t>3 on 3 Basketball (OPEN)</t>
  </si>
  <si>
    <t>Claire Curtis</t>
  </si>
  <si>
    <t>Foundation Stage Fun Club</t>
  </si>
  <si>
    <t>Charlotte McIlroy</t>
  </si>
  <si>
    <t>Emma Quick</t>
  </si>
  <si>
    <t>Outdoor Basketball Court</t>
  </si>
  <si>
    <t>Clint Sacks</t>
  </si>
  <si>
    <t>Peet Vreugdenburg</t>
  </si>
  <si>
    <t>Y7-13 Sec Athletics</t>
  </si>
  <si>
    <t>Secondary Swim Squad (Invite Y7-13)</t>
  </si>
  <si>
    <t>Y3-6 Touch Pri Rugby</t>
  </si>
  <si>
    <t>Michael Jordan</t>
  </si>
  <si>
    <t>Astro 2</t>
  </si>
  <si>
    <t>Y7, 8 &amp; 9 Girls Football</t>
  </si>
  <si>
    <t>Rama Elbaitam</t>
  </si>
  <si>
    <t>U18 Boys Football (OPEN)</t>
  </si>
  <si>
    <t>Islam Gamil</t>
  </si>
  <si>
    <t>Suzy Eagles</t>
  </si>
  <si>
    <t>Astro 3</t>
  </si>
  <si>
    <t>Y5-6 (U11) Football - Girls (Open)</t>
  </si>
  <si>
    <t>U13 Boys Football (Y7 &amp; Y8)</t>
  </si>
  <si>
    <t>Tom Hanks</t>
  </si>
  <si>
    <t>Y2 Swimming</t>
  </si>
  <si>
    <t>Primary Cricket (Y4-Y6)</t>
  </si>
  <si>
    <t>Carl Douglas</t>
  </si>
  <si>
    <t>Y1 Swimming</t>
  </si>
  <si>
    <t>Y5-6 (U11) Football - Boys (Open)</t>
  </si>
  <si>
    <t>Callum Bavister</t>
  </si>
  <si>
    <t>Y3-6 Swimming (Open)</t>
  </si>
  <si>
    <t>U18 Girls Football (OPEN)</t>
  </si>
  <si>
    <t>Y9 - Y10 Boys Football (OPEN)</t>
  </si>
  <si>
    <t>Accomodation Block</t>
  </si>
  <si>
    <t>Hannah Stockley</t>
  </si>
  <si>
    <t>D of E</t>
  </si>
  <si>
    <t>Richard Bishop</t>
  </si>
  <si>
    <t>Stuart Kent</t>
  </si>
  <si>
    <t>Steve Jessop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</si>
</sst>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</font>
    <font/>
    <font>
      <b/>
      <color rgb="FF000000"/>
    </font>
    <font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4" fontId="2" numFmtId="0" xfId="0" applyFont="1"/>
    <xf borderId="0" fillId="4" fontId="2" numFmtId="0" xfId="0" applyAlignment="1" applyFont="1">
      <alignment readingOrder="0"/>
    </xf>
    <xf borderId="0" fillId="4" fontId="1" numFmtId="0" xfId="0" applyAlignment="1" applyFont="1">
      <alignment readingOrder="0" vertical="center"/>
    </xf>
    <xf borderId="0" fillId="4" fontId="1" numFmtId="0" xfId="0" applyFont="1"/>
    <xf borderId="0" fillId="0" fontId="1" numFmtId="0" xfId="0" applyAlignment="1" applyFont="1">
      <alignment readingOrder="0" vertical="center"/>
    </xf>
    <xf borderId="0" fillId="5" fontId="2" numFmtId="0" xfId="0" applyAlignment="1" applyFill="1" applyFont="1">
      <alignment horizontal="center" readingOrder="0" shrinkToFit="0" vertical="center" wrapText="1"/>
    </xf>
    <xf borderId="0" fillId="4" fontId="2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readingOrder="0" vertical="center"/>
    </xf>
    <xf borderId="0" fillId="6" fontId="2" numFmtId="0" xfId="0" applyAlignment="1" applyFill="1" applyFont="1">
      <alignment horizontal="center" readingOrder="0" shrinkToFit="0" vertical="center" wrapText="1"/>
    </xf>
    <xf borderId="0" fillId="6" fontId="4" numFmtId="0" xfId="0" applyAlignment="1" applyFont="1">
      <alignment horizontal="center" readingOrder="0" shrinkToFit="0" wrapText="1"/>
    </xf>
    <xf borderId="0" fillId="6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6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wrapText="1"/>
    </xf>
    <xf borderId="0" fillId="7" fontId="2" numFmtId="0" xfId="0" applyAlignment="1" applyFill="1" applyFont="1">
      <alignment horizontal="center" shrinkToFit="0" vertical="center" wrapText="1"/>
    </xf>
    <xf borderId="0" fillId="7" fontId="2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6" fontId="4" numFmtId="0" xfId="0" applyAlignment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75"/>
  <cols>
    <col customWidth="1" min="1" max="1" width="1.29"/>
    <col customWidth="1" min="2" max="2" width="22.43"/>
    <col customWidth="1" min="3" max="3" width="1.29"/>
    <col customWidth="1" min="4" max="4" width="27.86"/>
    <col customWidth="1" min="5" max="5" width="17.14"/>
    <col customWidth="1" min="6" max="6" width="15.86"/>
    <col customWidth="1" min="7" max="7" width="1.29"/>
    <col customWidth="1" min="8" max="8" width="27.0"/>
    <col customWidth="1" min="9" max="9" width="17.14"/>
    <col customWidth="1" min="10" max="10" width="15.86"/>
    <col customWidth="1" min="11" max="11" width="1.29"/>
    <col customWidth="1" min="12" max="12" width="28.43"/>
    <col customWidth="1" min="13" max="13" width="17.14"/>
    <col customWidth="1" min="14" max="14" width="15.86"/>
    <col customWidth="1" min="15" max="15" width="1.29"/>
    <col customWidth="1" min="16" max="16" width="27.71"/>
    <col customWidth="1" min="17" max="17" width="17.14"/>
    <col customWidth="1" min="18" max="18" width="15.86"/>
    <col customWidth="1" min="19" max="19" width="1.29"/>
    <col customWidth="1" min="20" max="20" width="27.0"/>
    <col customWidth="1" min="21" max="21" width="17.14"/>
    <col customWidth="1" min="22" max="22" width="15.86"/>
    <col customWidth="1" min="23" max="23" width="1.29"/>
  </cols>
  <sheetData>
    <row r="1">
      <c r="A1" s="5"/>
      <c r="B1" s="5"/>
      <c r="C1" s="6"/>
      <c r="D1" s="6" t="s">
        <v>31</v>
      </c>
      <c r="G1" s="7"/>
      <c r="H1" s="6" t="s">
        <v>32</v>
      </c>
      <c r="K1" s="7"/>
      <c r="L1" s="6" t="s">
        <v>33</v>
      </c>
      <c r="O1" s="7"/>
      <c r="P1" s="6" t="s">
        <v>34</v>
      </c>
      <c r="S1" s="7"/>
      <c r="T1" s="6" t="s">
        <v>35</v>
      </c>
      <c r="W1" s="7"/>
    </row>
    <row r="2" hidden="1">
      <c r="A2" s="2"/>
      <c r="B2" s="2"/>
      <c r="C2" s="8"/>
      <c r="D2" s="6" t="s">
        <v>36</v>
      </c>
      <c r="G2" s="7"/>
      <c r="H2" s="6" t="s">
        <v>37</v>
      </c>
      <c r="K2" s="7"/>
      <c r="L2" s="6" t="s">
        <v>38</v>
      </c>
      <c r="O2" s="7"/>
      <c r="P2" s="6" t="s">
        <v>39</v>
      </c>
      <c r="S2" s="7"/>
      <c r="T2" s="6" t="s">
        <v>38</v>
      </c>
      <c r="W2" s="7"/>
    </row>
    <row r="3">
      <c r="A3" s="2"/>
      <c r="B3" s="2"/>
      <c r="C3" s="8"/>
      <c r="D3" s="6" t="s">
        <v>40</v>
      </c>
      <c r="E3" s="6" t="s">
        <v>41</v>
      </c>
      <c r="F3" s="6" t="s">
        <v>42</v>
      </c>
      <c r="G3" s="7"/>
      <c r="H3" s="6" t="s">
        <v>40</v>
      </c>
      <c r="I3" s="6" t="s">
        <v>41</v>
      </c>
      <c r="J3" s="6" t="s">
        <v>42</v>
      </c>
      <c r="K3" s="7"/>
      <c r="L3" s="6" t="s">
        <v>40</v>
      </c>
      <c r="M3" s="6" t="s">
        <v>41</v>
      </c>
      <c r="N3" s="6" t="s">
        <v>42</v>
      </c>
      <c r="O3" s="7"/>
      <c r="P3" s="6" t="s">
        <v>40</v>
      </c>
      <c r="Q3" s="6" t="s">
        <v>41</v>
      </c>
      <c r="R3" s="6" t="s">
        <v>42</v>
      </c>
      <c r="S3" s="7"/>
      <c r="T3" s="6" t="s">
        <v>40</v>
      </c>
      <c r="U3" s="6" t="s">
        <v>41</v>
      </c>
      <c r="V3" s="6" t="s">
        <v>42</v>
      </c>
      <c r="W3" s="7"/>
    </row>
    <row r="4" ht="6.0" customHeight="1">
      <c r="A4" s="9"/>
      <c r="B4" s="9"/>
      <c r="C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ht="31.5" customHeight="1">
      <c r="A5" s="9"/>
      <c r="B5" s="11" t="s">
        <v>43</v>
      </c>
      <c r="C5" s="9"/>
      <c r="D5" s="12"/>
      <c r="E5" s="12"/>
      <c r="F5" s="12"/>
      <c r="G5" s="13"/>
      <c r="H5" s="14" t="s">
        <v>44</v>
      </c>
      <c r="I5" s="14" t="s">
        <v>45</v>
      </c>
      <c r="J5" s="14" t="s">
        <v>46</v>
      </c>
      <c r="K5" s="7"/>
      <c r="L5" s="14"/>
      <c r="M5" s="14"/>
      <c r="N5" s="14"/>
      <c r="O5" s="7"/>
      <c r="P5" s="14" t="s">
        <v>44</v>
      </c>
      <c r="Q5" s="14" t="s">
        <v>47</v>
      </c>
      <c r="R5" s="14" t="s">
        <v>46</v>
      </c>
      <c r="S5" s="7"/>
      <c r="T5" s="14"/>
      <c r="U5" s="14"/>
      <c r="V5" s="14"/>
      <c r="W5" s="7"/>
    </row>
    <row r="6" ht="31.5" customHeight="1">
      <c r="A6" s="9"/>
      <c r="B6" s="11"/>
      <c r="C6" s="9"/>
      <c r="D6" s="12"/>
      <c r="E6" s="12"/>
      <c r="F6" s="12"/>
      <c r="G6" s="13"/>
      <c r="I6" s="14" t="s">
        <v>48</v>
      </c>
      <c r="K6" s="7"/>
      <c r="L6" s="14"/>
      <c r="M6" s="14"/>
      <c r="N6" s="14"/>
      <c r="O6" s="7"/>
      <c r="Q6" s="14" t="s">
        <v>48</v>
      </c>
      <c r="S6" s="7"/>
      <c r="T6" s="14"/>
      <c r="U6" s="14"/>
      <c r="V6" s="14"/>
      <c r="W6" s="7"/>
    </row>
    <row r="7" ht="31.5" customHeight="1">
      <c r="A7" s="9"/>
      <c r="B7" s="11"/>
      <c r="C7" s="9"/>
      <c r="D7" s="12"/>
      <c r="E7" s="12"/>
      <c r="F7" s="12"/>
      <c r="G7" s="13"/>
      <c r="I7" s="14" t="s">
        <v>49</v>
      </c>
      <c r="J7" s="14"/>
      <c r="K7" s="7"/>
      <c r="L7" s="14"/>
      <c r="M7" s="14"/>
      <c r="N7" s="14"/>
      <c r="O7" s="7"/>
      <c r="Q7" s="14" t="s">
        <v>49</v>
      </c>
      <c r="S7" s="7"/>
      <c r="T7" s="14"/>
      <c r="U7" s="14"/>
      <c r="V7" s="14"/>
      <c r="W7" s="7"/>
    </row>
    <row r="8" ht="31.5" customHeight="1">
      <c r="A8" s="9"/>
      <c r="B8" s="15" t="s">
        <v>50</v>
      </c>
      <c r="C8" s="9"/>
      <c r="D8" s="14" t="s">
        <v>51</v>
      </c>
      <c r="E8" s="14" t="s">
        <v>49</v>
      </c>
      <c r="F8" s="14" t="s">
        <v>52</v>
      </c>
      <c r="G8" s="7"/>
      <c r="H8" s="14" t="s">
        <v>53</v>
      </c>
      <c r="I8" s="14" t="s">
        <v>49</v>
      </c>
      <c r="J8" s="14" t="s">
        <v>52</v>
      </c>
      <c r="K8" s="7"/>
      <c r="L8" s="14" t="s">
        <v>54</v>
      </c>
      <c r="M8" s="14" t="s">
        <v>49</v>
      </c>
      <c r="N8" s="14" t="s">
        <v>52</v>
      </c>
      <c r="O8" s="7"/>
      <c r="P8" s="14" t="s">
        <v>51</v>
      </c>
      <c r="Q8" s="14" t="s">
        <v>49</v>
      </c>
      <c r="R8" s="14" t="s">
        <v>52</v>
      </c>
      <c r="S8" s="7"/>
      <c r="T8" s="14" t="s">
        <v>55</v>
      </c>
      <c r="U8" s="14" t="s">
        <v>45</v>
      </c>
      <c r="V8" s="14" t="s">
        <v>52</v>
      </c>
      <c r="W8" s="7"/>
    </row>
    <row r="9" ht="31.5" customHeight="1">
      <c r="A9" s="9"/>
      <c r="C9" s="9"/>
      <c r="G9" s="7"/>
      <c r="K9" s="7"/>
      <c r="O9" s="7"/>
      <c r="S9" s="7"/>
      <c r="U9" s="14" t="s">
        <v>49</v>
      </c>
      <c r="W9" s="7"/>
    </row>
    <row r="10" ht="6.0" customHeight="1">
      <c r="A10" s="10"/>
      <c r="B10" s="10"/>
      <c r="C10" s="10"/>
      <c r="D10" s="13"/>
      <c r="E10" s="13"/>
      <c r="F10" s="13"/>
      <c r="G10" s="7"/>
      <c r="H10" s="13"/>
      <c r="I10" s="13"/>
      <c r="J10" s="13"/>
      <c r="K10" s="7"/>
      <c r="L10" s="13"/>
      <c r="M10" s="13"/>
      <c r="N10" s="13"/>
      <c r="O10" s="7"/>
      <c r="P10" s="13"/>
      <c r="Q10" s="13"/>
      <c r="R10" s="13"/>
      <c r="S10" s="7"/>
      <c r="T10" s="13"/>
      <c r="U10" s="13"/>
      <c r="V10" s="13"/>
      <c r="W10" s="7"/>
    </row>
    <row r="11" ht="6.0" customHeight="1">
      <c r="A11" s="10"/>
      <c r="B11" s="10"/>
      <c r="C11" s="1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ht="31.5" customHeight="1">
      <c r="A12" s="9"/>
      <c r="B12" s="11" t="s">
        <v>56</v>
      </c>
      <c r="C12" s="9"/>
      <c r="D12" s="14" t="s">
        <v>57</v>
      </c>
      <c r="E12" s="14" t="s">
        <v>49</v>
      </c>
      <c r="F12" s="14" t="s">
        <v>58</v>
      </c>
      <c r="G12" s="7"/>
      <c r="H12" s="14" t="s">
        <v>59</v>
      </c>
      <c r="I12" s="14" t="s">
        <v>60</v>
      </c>
      <c r="J12" s="14" t="s">
        <v>52</v>
      </c>
      <c r="K12" s="7"/>
      <c r="L12" s="14" t="s">
        <v>61</v>
      </c>
      <c r="M12" s="14" t="s">
        <v>62</v>
      </c>
      <c r="N12" s="14" t="s">
        <v>58</v>
      </c>
      <c r="O12" s="7"/>
      <c r="P12" s="14" t="s">
        <v>63</v>
      </c>
      <c r="Q12" s="14" t="s">
        <v>64</v>
      </c>
      <c r="R12" s="14" t="s">
        <v>52</v>
      </c>
      <c r="S12" s="7"/>
      <c r="T12" s="14" t="s">
        <v>65</v>
      </c>
      <c r="U12" s="14" t="s">
        <v>49</v>
      </c>
      <c r="V12" s="14" t="s">
        <v>52</v>
      </c>
      <c r="W12" s="7"/>
    </row>
    <row r="13" ht="31.5" customHeight="1">
      <c r="A13" s="9"/>
      <c r="C13" s="9"/>
      <c r="E13" s="14" t="s">
        <v>66</v>
      </c>
      <c r="G13" s="7"/>
      <c r="I13" s="14" t="s">
        <v>67</v>
      </c>
      <c r="J13" s="14" t="s">
        <v>68</v>
      </c>
      <c r="K13" s="7"/>
      <c r="M13" s="14" t="s">
        <v>69</v>
      </c>
      <c r="O13" s="7"/>
      <c r="Q13" s="14" t="s">
        <v>49</v>
      </c>
      <c r="S13" s="7"/>
      <c r="U13" s="14" t="s">
        <v>70</v>
      </c>
      <c r="W13" s="7"/>
    </row>
    <row r="14" ht="31.5" customHeight="1">
      <c r="A14" s="9"/>
      <c r="C14" s="9"/>
      <c r="D14" s="16" t="s">
        <v>71</v>
      </c>
      <c r="E14" s="16" t="s">
        <v>64</v>
      </c>
      <c r="F14" s="16" t="s">
        <v>52</v>
      </c>
      <c r="G14" s="7"/>
      <c r="H14" s="14" t="s">
        <v>72</v>
      </c>
      <c r="I14" s="14" t="s">
        <v>70</v>
      </c>
      <c r="J14" s="14" t="s">
        <v>46</v>
      </c>
      <c r="K14" s="7"/>
      <c r="L14" s="14" t="s">
        <v>73</v>
      </c>
      <c r="M14" s="14" t="s">
        <v>74</v>
      </c>
      <c r="N14" s="14" t="s">
        <v>75</v>
      </c>
      <c r="O14" s="7"/>
      <c r="P14" s="14" t="s">
        <v>76</v>
      </c>
      <c r="Q14" s="14" t="s">
        <v>77</v>
      </c>
      <c r="R14" s="14" t="s">
        <v>58</v>
      </c>
      <c r="S14" s="7"/>
      <c r="T14" s="14" t="s">
        <v>78</v>
      </c>
      <c r="U14" s="14" t="s">
        <v>79</v>
      </c>
      <c r="V14" s="14" t="s">
        <v>58</v>
      </c>
      <c r="W14" s="7"/>
    </row>
    <row r="15" ht="31.5" customHeight="1">
      <c r="A15" s="9"/>
      <c r="C15" s="9"/>
      <c r="E15" s="16" t="s">
        <v>80</v>
      </c>
      <c r="G15" s="7"/>
      <c r="I15" s="14" t="s">
        <v>66</v>
      </c>
      <c r="K15" s="7"/>
      <c r="M15" s="14" t="s">
        <v>49</v>
      </c>
      <c r="N15" s="14" t="s">
        <v>81</v>
      </c>
      <c r="O15" s="7"/>
      <c r="P15" s="14" t="s">
        <v>82</v>
      </c>
      <c r="Q15" s="14" t="s">
        <v>60</v>
      </c>
      <c r="R15" s="14" t="s">
        <v>75</v>
      </c>
      <c r="S15" s="7"/>
      <c r="T15" s="14"/>
      <c r="U15" s="14"/>
      <c r="V15" s="14"/>
      <c r="W15" s="7"/>
    </row>
    <row r="16" ht="31.5" customHeight="1">
      <c r="A16" s="9"/>
      <c r="C16" s="9"/>
      <c r="E16" s="17" t="s">
        <v>45</v>
      </c>
      <c r="F16" s="17" t="s">
        <v>75</v>
      </c>
      <c r="G16" s="7"/>
      <c r="H16" s="14" t="s">
        <v>83</v>
      </c>
      <c r="I16" s="14" t="s">
        <v>84</v>
      </c>
      <c r="J16" s="14" t="s">
        <v>58</v>
      </c>
      <c r="K16" s="7"/>
      <c r="L16" s="14" t="s">
        <v>85</v>
      </c>
      <c r="M16" s="14" t="s">
        <v>45</v>
      </c>
      <c r="N16" s="14" t="s">
        <v>46</v>
      </c>
      <c r="O16" s="7"/>
      <c r="P16" s="14" t="s">
        <v>86</v>
      </c>
      <c r="Q16" s="14" t="s">
        <v>87</v>
      </c>
      <c r="R16" s="14" t="s">
        <v>81</v>
      </c>
      <c r="S16" s="7"/>
      <c r="T16" s="14"/>
      <c r="U16" s="14"/>
      <c r="V16" s="14"/>
      <c r="W16" s="7"/>
    </row>
    <row r="17" ht="31.5" customHeight="1">
      <c r="A17" s="9"/>
      <c r="C17" s="9"/>
      <c r="D17" s="18" t="s">
        <v>88</v>
      </c>
      <c r="E17" s="17" t="s">
        <v>70</v>
      </c>
      <c r="F17" s="17" t="s">
        <v>46</v>
      </c>
      <c r="G17" s="7"/>
      <c r="H17" s="14" t="s">
        <v>89</v>
      </c>
      <c r="I17" s="14" t="s">
        <v>90</v>
      </c>
      <c r="J17" s="14" t="s">
        <v>75</v>
      </c>
      <c r="K17" s="7"/>
      <c r="M17" s="14" t="s">
        <v>48</v>
      </c>
      <c r="O17" s="7"/>
      <c r="P17" s="14" t="s">
        <v>91</v>
      </c>
      <c r="Q17" s="14" t="s">
        <v>70</v>
      </c>
      <c r="R17" s="14" t="s">
        <v>46</v>
      </c>
      <c r="S17" s="7"/>
      <c r="T17" s="14"/>
      <c r="U17" s="14"/>
      <c r="V17" s="14"/>
      <c r="W17" s="7"/>
    </row>
    <row r="18" ht="31.5" customHeight="1">
      <c r="A18" s="9"/>
      <c r="C18" s="9"/>
      <c r="E18" s="16" t="s">
        <v>48</v>
      </c>
      <c r="G18" s="7"/>
      <c r="H18" s="14" t="s">
        <v>92</v>
      </c>
      <c r="I18" s="14" t="s">
        <v>79</v>
      </c>
      <c r="J18" s="14" t="s">
        <v>81</v>
      </c>
      <c r="K18" s="7"/>
      <c r="M18" s="14" t="s">
        <v>66</v>
      </c>
      <c r="O18" s="7"/>
      <c r="Q18" s="14" t="s">
        <v>66</v>
      </c>
      <c r="S18" s="7"/>
      <c r="U18" s="14"/>
      <c r="W18" s="7"/>
    </row>
    <row r="19" ht="31.5" customHeight="1">
      <c r="A19" s="9"/>
      <c r="C19" s="9"/>
      <c r="E19" s="16" t="s">
        <v>47</v>
      </c>
      <c r="G19" s="7"/>
      <c r="H19" s="19" t="s">
        <v>93</v>
      </c>
      <c r="I19" s="19" t="s">
        <v>45</v>
      </c>
      <c r="J19" s="19" t="s">
        <v>94</v>
      </c>
      <c r="K19" s="7"/>
      <c r="M19" s="14" t="s">
        <v>70</v>
      </c>
      <c r="O19" s="7"/>
      <c r="Q19" s="14" t="s">
        <v>48</v>
      </c>
      <c r="S19" s="7"/>
      <c r="W19" s="7"/>
    </row>
    <row r="20" ht="31.5" customHeight="1">
      <c r="A20" s="9"/>
      <c r="C20" s="9"/>
      <c r="E20" s="16" t="s">
        <v>95</v>
      </c>
      <c r="G20" s="7"/>
      <c r="H20" s="19"/>
      <c r="I20" s="19"/>
      <c r="J20" s="19"/>
      <c r="K20" s="7"/>
      <c r="O20" s="7"/>
      <c r="Q20" s="14" t="s">
        <v>95</v>
      </c>
      <c r="S20" s="7"/>
      <c r="T20" s="16"/>
      <c r="U20" s="16"/>
      <c r="V20" s="16"/>
      <c r="W20" s="7"/>
    </row>
    <row r="21" ht="31.5" customHeight="1">
      <c r="A21" s="9"/>
      <c r="C21" s="9"/>
      <c r="D21" s="16" t="s">
        <v>96</v>
      </c>
      <c r="E21" s="16" t="s">
        <v>60</v>
      </c>
      <c r="F21" s="16"/>
      <c r="G21" s="7"/>
      <c r="K21" s="7"/>
      <c r="O21" s="7"/>
      <c r="S21" s="7"/>
      <c r="T21" s="20"/>
      <c r="U21" s="21"/>
      <c r="V21" s="20"/>
      <c r="W21" s="7"/>
    </row>
    <row r="22" ht="31.5" customHeight="1">
      <c r="A22" s="9"/>
      <c r="C22" s="9"/>
      <c r="E22" s="16" t="s">
        <v>97</v>
      </c>
      <c r="F22" s="16"/>
      <c r="G22" s="7"/>
      <c r="H22" s="19"/>
      <c r="I22" s="20"/>
      <c r="J22" s="20"/>
      <c r="K22" s="7"/>
      <c r="L22" s="19" t="s">
        <v>53</v>
      </c>
      <c r="M22" s="22" t="s">
        <v>98</v>
      </c>
      <c r="N22" s="19" t="s">
        <v>52</v>
      </c>
      <c r="O22" s="7"/>
      <c r="S22" s="7"/>
      <c r="U22" s="21"/>
      <c r="W22" s="7"/>
    </row>
    <row r="23" ht="31.5" customHeight="1">
      <c r="A23" s="9"/>
      <c r="C23" s="9"/>
      <c r="D23" s="23"/>
      <c r="E23" s="23"/>
      <c r="F23" s="24"/>
      <c r="G23" s="7"/>
      <c r="I23" s="20"/>
      <c r="K23" s="7"/>
      <c r="M23" s="19" t="s">
        <v>99</v>
      </c>
      <c r="O23" s="7"/>
      <c r="P23" s="14"/>
      <c r="Q23" s="14"/>
      <c r="R23" s="14"/>
      <c r="S23" s="7"/>
      <c r="U23" s="21"/>
      <c r="W23" s="7"/>
    </row>
    <row r="24" ht="31.5" customHeight="1">
      <c r="A24" s="9"/>
      <c r="C24" s="9"/>
      <c r="D24" s="23"/>
      <c r="E24" s="23"/>
      <c r="F24" s="24"/>
      <c r="G24" s="7"/>
      <c r="H24" s="23"/>
      <c r="I24" s="23"/>
      <c r="J24" s="24"/>
      <c r="K24" s="7"/>
      <c r="O24" s="7"/>
      <c r="P24" s="20"/>
      <c r="Q24" s="20"/>
      <c r="R24" s="21"/>
      <c r="S24" s="7"/>
      <c r="T24" s="24"/>
      <c r="U24" s="24"/>
      <c r="V24" s="24"/>
      <c r="W24" s="7"/>
    </row>
    <row r="25" ht="31.5" customHeight="1">
      <c r="A25" s="9"/>
      <c r="C25" s="9"/>
      <c r="D25" s="23"/>
      <c r="E25" s="23"/>
      <c r="F25" s="24"/>
      <c r="G25" s="7"/>
      <c r="H25" s="23"/>
      <c r="I25" s="23"/>
      <c r="J25" s="24"/>
      <c r="K25" s="7"/>
      <c r="L25" s="23"/>
      <c r="M25" s="23"/>
      <c r="N25" s="24"/>
      <c r="O25" s="7"/>
      <c r="Q25" s="20"/>
      <c r="S25" s="7"/>
      <c r="T25" s="24"/>
      <c r="U25" s="24"/>
      <c r="V25" s="24"/>
      <c r="W25" s="7"/>
    </row>
    <row r="26" ht="31.5" customHeight="1">
      <c r="A26" s="9"/>
      <c r="C26" s="9"/>
      <c r="D26" s="23"/>
      <c r="E26" s="23"/>
      <c r="F26" s="24"/>
      <c r="G26" s="7"/>
      <c r="H26" s="23"/>
      <c r="I26" s="23"/>
      <c r="J26" s="24"/>
      <c r="K26" s="7"/>
      <c r="L26" s="23"/>
      <c r="M26" s="23"/>
      <c r="N26" s="24"/>
      <c r="O26" s="7"/>
      <c r="Q26" s="25"/>
      <c r="S26" s="7"/>
      <c r="T26" s="24"/>
      <c r="U26" s="24"/>
      <c r="V26" s="24"/>
      <c r="W26" s="7"/>
    </row>
    <row r="27" ht="33.75" customHeight="1">
      <c r="A27" s="9"/>
      <c r="C27" s="9"/>
      <c r="D27" s="23"/>
      <c r="E27" s="23"/>
      <c r="F27" s="24"/>
      <c r="G27" s="7"/>
      <c r="H27" s="23"/>
      <c r="I27" s="23"/>
      <c r="J27" s="24"/>
      <c r="K27" s="7"/>
      <c r="L27" s="23"/>
      <c r="M27" s="23"/>
      <c r="N27" s="24"/>
      <c r="O27" s="7"/>
      <c r="Q27" s="26"/>
      <c r="S27" s="7"/>
      <c r="T27" s="24"/>
      <c r="U27" s="24"/>
      <c r="V27" s="24"/>
      <c r="W27" s="7"/>
    </row>
    <row r="28">
      <c r="A28" s="10"/>
      <c r="B28" s="10"/>
      <c r="C28" s="10"/>
      <c r="D28" s="13"/>
      <c r="E28" s="13"/>
      <c r="F28" s="13"/>
      <c r="G28" s="7"/>
      <c r="H28" s="13"/>
      <c r="I28" s="13"/>
      <c r="J28" s="13"/>
      <c r="K28" s="7"/>
      <c r="L28" s="13"/>
      <c r="M28" s="13"/>
      <c r="N28" s="13"/>
      <c r="O28" s="7"/>
      <c r="P28" s="10"/>
      <c r="Q28" s="10"/>
      <c r="R28" s="10"/>
      <c r="S28" s="13"/>
      <c r="T28" s="13"/>
      <c r="U28" s="13"/>
      <c r="V28" s="7"/>
      <c r="W28" s="13"/>
    </row>
  </sheetData>
  <mergeCells count="65">
    <mergeCell ref="H22:H23"/>
    <mergeCell ref="D21:D22"/>
    <mergeCell ref="D17:D20"/>
    <mergeCell ref="B12:B27"/>
    <mergeCell ref="H20:H21"/>
    <mergeCell ref="F14:F15"/>
    <mergeCell ref="L22:L23"/>
    <mergeCell ref="J14:J15"/>
    <mergeCell ref="J22:J23"/>
    <mergeCell ref="F17:F20"/>
    <mergeCell ref="F12:F13"/>
    <mergeCell ref="L12:L13"/>
    <mergeCell ref="E8:E9"/>
    <mergeCell ref="D8:D9"/>
    <mergeCell ref="B8:B9"/>
    <mergeCell ref="H8:H9"/>
    <mergeCell ref="H5:H7"/>
    <mergeCell ref="H14:H15"/>
    <mergeCell ref="H12:H13"/>
    <mergeCell ref="D14:D16"/>
    <mergeCell ref="D12:D13"/>
    <mergeCell ref="D1:F1"/>
    <mergeCell ref="D2:F2"/>
    <mergeCell ref="F8:F9"/>
    <mergeCell ref="P8:P9"/>
    <mergeCell ref="M8:M9"/>
    <mergeCell ref="N8:N9"/>
    <mergeCell ref="P17:P20"/>
    <mergeCell ref="R17:R20"/>
    <mergeCell ref="T21:T23"/>
    <mergeCell ref="V21:V23"/>
    <mergeCell ref="V17:V19"/>
    <mergeCell ref="U18:U19"/>
    <mergeCell ref="T17:T19"/>
    <mergeCell ref="P12:P13"/>
    <mergeCell ref="N12:N13"/>
    <mergeCell ref="T12:T13"/>
    <mergeCell ref="V12:V13"/>
    <mergeCell ref="L14:L15"/>
    <mergeCell ref="L16:L19"/>
    <mergeCell ref="P24:P27"/>
    <mergeCell ref="N22:N23"/>
    <mergeCell ref="L8:L9"/>
    <mergeCell ref="R24:R27"/>
    <mergeCell ref="R12:R13"/>
    <mergeCell ref="N16:N19"/>
    <mergeCell ref="J20:J21"/>
    <mergeCell ref="I20:I21"/>
    <mergeCell ref="H1:J1"/>
    <mergeCell ref="H2:J2"/>
    <mergeCell ref="I8:I9"/>
    <mergeCell ref="J8:J9"/>
    <mergeCell ref="J5:J6"/>
    <mergeCell ref="L1:N1"/>
    <mergeCell ref="L2:N2"/>
    <mergeCell ref="R8:R9"/>
    <mergeCell ref="R5:R7"/>
    <mergeCell ref="Q8:Q9"/>
    <mergeCell ref="T1:V1"/>
    <mergeCell ref="T2:V2"/>
    <mergeCell ref="V8:V9"/>
    <mergeCell ref="T8:T9"/>
    <mergeCell ref="P1:R1"/>
    <mergeCell ref="P5:P7"/>
    <mergeCell ref="P2:R2"/>
  </mergeCells>
  <conditionalFormatting sqref="T20:V23">
    <cfRule type="expression" dxfId="0" priority="1">
      <formula>COUNTIF(T$12:T$26,T20)&gt;1</formula>
    </cfRule>
  </conditionalFormatting>
  <conditionalFormatting sqref="T14 U14:U19 V14:V15 T16:T17 V17:V18 T19">
    <cfRule type="expression" dxfId="0" priority="2">
      <formula>COUNTIF(L$12:L$26,T14)&gt;1</formula>
    </cfRule>
  </conditionalFormatting>
  <conditionalFormatting sqref="D12:D13 E12:E15 F12:F13">
    <cfRule type="expression" dxfId="0" priority="3">
      <formula>COUNTIF(T$12:T$26,D12)&gt;1</formula>
    </cfRule>
  </conditionalFormatting>
  <conditionalFormatting sqref="D12:D13 E12:E15 F12:F13">
    <cfRule type="expression" dxfId="0" priority="4">
      <formula>COUNTIF(T$8:T$9,D12)&gt;1</formula>
    </cfRule>
  </conditionalFormatting>
  <conditionalFormatting sqref="D14 E14:E15 F14">
    <cfRule type="expression" dxfId="0" priority="5">
      <formula>COUNTIF(T$8:T$9,D14)&gt;1</formula>
    </cfRule>
  </conditionalFormatting>
  <conditionalFormatting sqref="L12 M12:M19 N12:N16">
    <cfRule type="expression" dxfId="0" priority="6">
      <formula>COUNTIF(L$12:L$26,L12)&gt;1</formula>
    </cfRule>
  </conditionalFormatting>
  <conditionalFormatting sqref="P16:P18 Q16:Q20 R16:R18 P20 R20 P23:R23">
    <cfRule type="expression" dxfId="0" priority="7">
      <formula>COUNTIF(D$12:D$26,P16)&gt;1</formula>
    </cfRule>
  </conditionalFormatting>
  <conditionalFormatting sqref="H8">
    <cfRule type="expression" dxfId="0" priority="8">
      <formula>COUNTIF(P$8:P$9,H8)&gt;1</formula>
    </cfRule>
  </conditionalFormatting>
  <conditionalFormatting sqref="H19:H20 I19:I21">
    <cfRule type="expression" dxfId="0" priority="9">
      <formula>COUNTIF(P$12:P$26,H19)&gt;1</formula>
    </cfRule>
  </conditionalFormatting>
  <conditionalFormatting sqref="D8:F9 L8:N9">
    <cfRule type="expression" dxfId="0" priority="10">
      <formula>COUNTIF(D$8:D$9,D8)&gt;1</formula>
    </cfRule>
  </conditionalFormatting>
  <conditionalFormatting sqref="E5:E9 D8 H8 I8:I9 P8:R9 T8 U8:V9 H12 I12:I18 J12:J17 P12 Q12:R15 T12:V13 H14:H17 P14 E16:E27 F16:F19 D17:D19 J19:J20 D21:D27 F21:F27 H22:J27 L22 M22:N23 P24:R25 T24:V27 L25:N27">
    <cfRule type="expression" dxfId="0" priority="11">
      <formula>COUNTIF(E$12:E$26,E5)&gt;1</formula>
    </cfRule>
  </conditionalFormatting>
  <dataValidations>
    <dataValidation type="list" allowBlank="1" showErrorMessage="1" sqref="Q4:Q7 E4:E8 I4:I8 M4:M8 M10:M11 U4:U11 Q10:Q16 U13:U18 M16:M19 I10:I20 Q19:Q20 M22:M23 Q23:Q25 E10:E27 I22:I27 M25:M27 U20:U27">
      <formula1>Teachers!$A$2:$A1007</formula1>
    </dataValidation>
    <dataValidation type="list" allowBlank="1" showErrorMessage="1" sqref="J8">
      <formula1>Venues!$A$2:$A1007</formula1>
    </dataValidation>
    <dataValidation type="list" allowBlank="1" showErrorMessage="1" sqref="J4:J5 R4:R5 J7 F4:F8 N4:N8 R8 V4:V8 F10:F12 N10:N12 R10:R12 V10:V12 F14 J10:J14 N14:N16 F16:F17 R14:R17 V14:V17 J16:J20 V20:V21 J22 N22 R23:R24 F21:F27 J24:J27 N25:N27 V24:V27">
      <formula1>Venues!$A$2:$A1007</formula1>
    </dataValidation>
    <dataValidation type="list" allowBlank="1" showErrorMessage="1" sqref="M14:M15">
      <formula1>Teachers!$A$2:$A1007</formula1>
    </dataValidation>
    <dataValidation type="list" allowBlank="1" showErrorMessage="1" sqref="Q8 U12">
      <formula1>Teachers!$A$2:$A1007</formula1>
    </dataValidation>
    <dataValidation type="list" allowBlank="1" showErrorMessage="1" sqref="Q17:Q18">
      <formula1>Teachers!$A$2:$A1007</formula1>
    </dataValidation>
    <dataValidation type="list" allowBlank="1" showErrorMessage="1" sqref="H4:H5 P4:P5 D4:D8 H8 L4:L8 P8 T4:T8 D10:D12 H10:H12 L10:L12 P10:P12 T10:T12 D14 H14 L14 L16 D17 P14:P17 T14:T17 H16:H20 D21 T20:T21 H22 L22 P23:P24 D23:D27 H24:H27 L25:L27 T24:T27">
      <formula1>Clubs!$A$2:$A1007</formula1>
    </dataValidation>
    <dataValidation type="list" allowBlank="1" showErrorMessage="1" sqref="M12:M13">
      <formula1>Teachers!$A$2:$A1007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2" max="2" width="10.71"/>
    <col customWidth="1" min="3" max="3" width="10.86"/>
    <col customWidth="1" min="4" max="4" width="11.29"/>
    <col customWidth="1" min="5" max="5" width="10.86"/>
    <col customWidth="1" min="6" max="6" width="10.14"/>
  </cols>
  <sheetData>
    <row r="1">
      <c r="A1" s="1" t="s">
        <v>0</v>
      </c>
      <c r="C1" s="1"/>
    </row>
    <row r="2">
      <c r="A2" s="2"/>
      <c r="B2" s="3" t="s">
        <v>1</v>
      </c>
      <c r="G2" s="4" t="s">
        <v>2</v>
      </c>
      <c r="N2" s="2"/>
    </row>
    <row r="3"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>
      <c r="A4" s="1" t="s">
        <v>15</v>
      </c>
    </row>
    <row r="5">
      <c r="A5" s="2" t="s">
        <v>16</v>
      </c>
    </row>
    <row r="6">
      <c r="A6" s="2" t="s">
        <v>17</v>
      </c>
      <c r="D6" s="2" t="s">
        <v>18</v>
      </c>
      <c r="M6" s="2" t="s">
        <v>18</v>
      </c>
    </row>
    <row r="7">
      <c r="A7" s="2" t="s">
        <v>19</v>
      </c>
      <c r="B7" s="2" t="s">
        <v>18</v>
      </c>
    </row>
    <row r="8">
      <c r="A8" s="2" t="s">
        <v>20</v>
      </c>
    </row>
    <row r="9">
      <c r="A9" s="2" t="s">
        <v>21</v>
      </c>
      <c r="I9" s="2"/>
    </row>
    <row r="10">
      <c r="A10" s="2" t="s">
        <v>22</v>
      </c>
      <c r="E10" s="2" t="s">
        <v>18</v>
      </c>
    </row>
    <row r="11">
      <c r="A11" s="2" t="s">
        <v>23</v>
      </c>
      <c r="C11" s="2" t="s">
        <v>18</v>
      </c>
    </row>
    <row r="12">
      <c r="A12" s="2" t="s">
        <v>24</v>
      </c>
    </row>
    <row r="13">
      <c r="A13" s="2" t="s">
        <v>25</v>
      </c>
    </row>
    <row r="14">
      <c r="A14" s="2" t="s">
        <v>26</v>
      </c>
    </row>
    <row r="16">
      <c r="A16" s="2" t="s">
        <v>27</v>
      </c>
    </row>
    <row r="17">
      <c r="A17" s="2" t="s">
        <v>28</v>
      </c>
    </row>
    <row r="18">
      <c r="A18" s="2" t="s">
        <v>29</v>
      </c>
    </row>
    <row r="19">
      <c r="A19" s="2" t="s">
        <v>30</v>
      </c>
    </row>
  </sheetData>
  <mergeCells count="2">
    <mergeCell ref="B2:F2"/>
    <mergeCell ref="G2:M2"/>
  </mergeCells>
  <drawing r:id="rId1"/>
</worksheet>
</file>